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4" sheetId="4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4"/>
  <c r="C31" i="4"/>
  <c r="C26" i="4"/>
  <c r="C22" i="4"/>
  <c r="C17" i="4"/>
  <c r="C8" i="4"/>
  <c r="C45" i="4" s="1"/>
</calcChain>
</file>

<file path=xl/sharedStrings.xml><?xml version="1.0" encoding="utf-8"?>
<sst xmlns="http://schemas.openxmlformats.org/spreadsheetml/2006/main" count="107" uniqueCount="59">
  <si>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</si>
  <si>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</si>
  <si>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</si>
  <si>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</si>
  <si>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</si>
  <si>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</si>
  <si>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</si>
  <si>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</si>
  <si>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</si>
  <si>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</si>
  <si>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</si>
  <si>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</si>
  <si>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</si>
  <si>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</si>
  <si>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</si>
  <si>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</si>
  <si>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</si>
  <si>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</si>
  <si>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</si>
  <si>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</si>
  <si>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</si>
  <si>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</si>
  <si>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</si>
  <si>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</si>
  <si>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</si>
  <si>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</si>
  <si>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</si>
  <si>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</si>
  <si>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</si>
  <si>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</si>
  <si>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</si>
  <si>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</si>
  <si>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</si>
  <si>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</si>
  <si>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</si>
  <si>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</si>
  <si>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</si>
  <si>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</si>
  <si>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</si>
  <si>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</si>
  <si>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</si>
  <si>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</si>
  <si>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</si>
  <si>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</si>
  <si>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</si>
  <si>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</si>
  <si>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</si>
  <si>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</si>
  <si>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Налог на прибыль</t>
  </si>
  <si>
    <t>проверка вентканалов</t>
  </si>
  <si>
    <t>возврат родительских взносов</t>
  </si>
  <si>
    <t>родительская плата  за д/с</t>
  </si>
  <si>
    <t>ремонт системы видеонабл.</t>
  </si>
  <si>
    <t>тех.обслуживание оборудования</t>
  </si>
  <si>
    <t>подписка</t>
  </si>
  <si>
    <t>налог на прибыль</t>
  </si>
  <si>
    <t>горячее  питание</t>
  </si>
  <si>
    <t>поступивших в _МБДОУ Шугуровский д/с Лениногорского р-на_ в 2022году.</t>
  </si>
  <si>
    <t>иные источники доходов (сдача макулатуры)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</si>
</sst>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57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50.7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656.2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51</v>
      </c>
      <c r="C16" s="20">
        <v>656.2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422.40000000000003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49</v>
      </c>
      <c r="C27" s="20"/>
    </row>
    <row r="28" spans="1:3" x14ac:dyDescent="0.3">
      <c r="A28" s="3"/>
      <c r="B28" s="3" t="s">
        <v>52</v>
      </c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385.8</v>
      </c>
    </row>
    <row r="32" spans="1:3" x14ac:dyDescent="0.3">
      <c r="A32" s="3"/>
      <c r="B32" s="3" t="s">
        <v>56</v>
      </c>
      <c r="C32" s="20">
        <v>385.8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>
        <v>20.8</v>
      </c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15.8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50</v>
      </c>
      <c r="C43" s="20">
        <v>15.8</v>
      </c>
    </row>
    <row r="44" spans="1:3" x14ac:dyDescent="0.3">
      <c r="A44" s="3"/>
      <c r="B44" s="3" t="s">
        <v>48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284.50000000000006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57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0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47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58</v>
      </c>
      <c r="C16" s="20">
        <v>0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0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53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 t="s">
        <v>33</v>
      </c>
      <c r="C32" s="20"/>
    </row>
    <row r="33" spans="1:3" x14ac:dyDescent="0.3">
      <c r="A33" s="3"/>
      <c r="B33" s="3" t="s">
        <v>54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0</v>
      </c>
    </row>
    <row r="41" spans="1:3" x14ac:dyDescent="0.3">
      <c r="A41" s="3"/>
      <c r="B41" s="3" t="s">
        <v>44</v>
      </c>
      <c r="C41" s="20"/>
    </row>
    <row r="42" spans="1:3" x14ac:dyDescent="0.3">
      <c r="A42" s="3"/>
      <c r="B42" s="3" t="s">
        <v>55</v>
      </c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48</v>
      </c>
      <c r="C44" s="20"/>
    </row>
    <row r="45" spans="1:3" s="8" customFormat="1" ht="26.25" customHeight="1" x14ac:dyDescent="0.3">
      <c r="A45" s="6" t="s">
        <v>45</v>
      </c>
      <c r="B45" s="6" t="s">
        <v>46</v>
      </c>
      <c r="C45" s="29">
        <f>C7+C8-C17</f>
        <v>0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2023-01-19T11:25:42Z</cp:lastPrinted>
  <dcterms:created xsi:type="dcterms:W3CDTF">2023-01-19T07:53:34Z</dcterms:created>
  <dcterms:modified xsi:type="dcterms:W3CDTF">2023-01-19T11:27:01Z</dcterms:modified>
</cp:coreProperties>
</file>